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bookViews>
    <workbookView xWindow="0" yWindow="0" windowWidth="21600" windowHeight="8325" tabRatio="507" activeTab="0"/>
  </bookViews>
  <sheets>
    <sheet name="IN" sheetId="15" r:id="rId1"/>
  </sheets>
  <definedNames>
    <definedName name="_xlnm.Print_Titles" localSheetId="0">'IN'!$9:$10</definedName>
  </definedNames>
  <calcPr calcId="152511"/>
</workbook>
</file>

<file path=xl/sharedStrings.xml><?xml version="1.0" encoding="utf-8"?>
<sst xmlns="http://schemas.openxmlformats.org/spreadsheetml/2006/main" count="54" uniqueCount="47">
  <si>
    <t>Mã</t>
  </si>
  <si>
    <t>Người lập</t>
  </si>
  <si>
    <t>Kế toán trưởng</t>
  </si>
  <si>
    <t>Giám đốc</t>
  </si>
  <si>
    <t>KHẤU HAO TÀI SẢN CỐ ĐỊNH</t>
  </si>
  <si>
    <t>TS</t>
  </si>
  <si>
    <t>Tên tài sản</t>
  </si>
  <si>
    <t>Ngày</t>
  </si>
  <si>
    <t>mua</t>
  </si>
  <si>
    <t>Đầu năm</t>
  </si>
  <si>
    <t>Nguyên giá</t>
  </si>
  <si>
    <t>TK</t>
  </si>
  <si>
    <t>CP</t>
  </si>
  <si>
    <t>1 Tháng</t>
  </si>
  <si>
    <t>Khấu hao trong năm này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</si>
  <si>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</si>
  <si>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</si>
  <si>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</si>
  <si>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</si>
  <si>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</si>
  <si>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</si>
  <si>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</si>
  <si>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</si>
  <si>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</si>
  <si>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</si>
  <si>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</si>
  <si>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</si>
  <si>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Cuối năm</t>
  </si>
  <si>
    <t>Lũy kế
khấu hao</t>
  </si>
  <si>
    <t>Giá trị
còn lại</t>
  </si>
  <si>
    <t>Khấu hao</t>
  </si>
  <si>
    <t>bán</t>
  </si>
  <si>
    <t>Tổng khấu hao
cả năm</t>
  </si>
  <si>
    <t>Có</t>
  </si>
  <si>
    <t>KH</t>
  </si>
  <si>
    <t>Năm : 2015</t>
  </si>
  <si>
    <t/>
  </si>
  <si>
    <t>Vũ Duy Toại</t>
  </si>
  <si>
    <t>Ngày 31 tháng 12 năm 2015</t>
  </si>
  <si>
    <t>MAYDAOBX</t>
  </si>
  <si>
    <t>MÁY ĐÀO BÁNH XÍCH</t>
  </si>
  <si>
    <t>C</t>
  </si>
  <si>
    <t>154</t>
  </si>
  <si>
    <t>2111</t>
  </si>
  <si>
    <t xml:space="preserve">CÔNG TY </t>
  </si>
  <si>
    <t xml:space="preserve">Địa chỉ : </t>
  </si>
  <si>
    <t xml:space="preserve">Mã số thuế  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</si>
</sst>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1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/>
    <xf numFmtId="14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7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0" fontId="2" fillId="0" borderId="0" xfId="0" applyFont="1" applyAlignment="1">
      <alignment vertical="justify"/>
    </xf>
    <xf numFmtId="37" fontId="2" fillId="0" borderId="0" xfId="0" applyNumberFormat="1" applyFont="1" applyAlignment="1">
      <alignment vertical="justify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37" fontId="2" fillId="0" borderId="0" xfId="0" applyNumberFormat="1" applyFont="1" applyAlignment="1">
      <alignment horizontal="centerContinuous" vertical="center"/>
    </xf>
    <xf numFmtId="49" fontId="2" fillId="0" borderId="0" xfId="0" applyNumberFormat="1" applyFont="1" applyAlignment="1">
      <alignment horizontal="centerContinuous" vertical="center"/>
    </xf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7" fillId="0" borderId="3" xfId="0" applyNumberFormat="1" applyFont="1" applyBorder="1" applyAlignment="1">
      <alignment shrinkToFit="1"/>
    </xf>
    <xf numFmtId="3" fontId="7" fillId="0" borderId="4" xfId="0" applyNumberFormat="1" applyFont="1" applyBorder="1" applyAlignment="1">
      <alignment shrinkToFit="1"/>
    </xf>
    <xf numFmtId="3" fontId="7" fillId="0" borderId="5" xfId="0" applyNumberFormat="1" applyFont="1" applyBorder="1" applyAlignment="1">
      <alignment shrinkToFi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0" fillId="0" borderId="6" xfId="0" applyFont="1" applyBorder="1"/>
    <xf numFmtId="3" fontId="6" fillId="0" borderId="6" xfId="0" applyNumberFormat="1" applyFont="1" applyBorder="1" applyAlignment="1">
      <alignment shrinkToFit="1"/>
    </xf>
    <xf numFmtId="0" fontId="6" fillId="0" borderId="2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Alignment="1" quotePrefix="1">
      <alignment horizontal="center"/>
    </xf>
    <xf numFmtId="0" fontId="9" fillId="0" borderId="7" xfId="0" applyFont="1" applyBorder="1" quotePrefix="1"/>
    <xf numFmtId="0" fontId="9" fillId="0" borderId="7" xfId="0" applyFont="1" applyBorder="1" applyAlignment="1" quotePrefix="1">
      <alignment wrapText="1"/>
    </xf>
    <xf numFmtId="0" fontId="2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wrapText="1" shrinkToFit="1"/>
    </xf>
    <xf numFmtId="164" fontId="7" fillId="0" borderId="7" xfId="0" applyNumberFormat="1" applyFont="1" applyBorder="1" applyAlignment="1">
      <alignment wrapText="1" shrinkToFit="1"/>
    </xf>
    <xf numFmtId="164" fontId="7" fillId="0" borderId="7" xfId="0" applyNumberFormat="1" applyFont="1" applyBorder="1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"/>
  <sheetViews>
    <sheetView showGridLines="0" showZeros="0" tabSelected="1" workbookViewId="0" topLeftCell="A1">
      <pane xSplit="2" ySplit="10" topLeftCell="C11" activePane="bottomRight" state="frozen"/>
      <selection pane="topRight" activeCell="C1" sqref="C1"/>
      <selection pane="bottomLeft" activeCell="A11" sqref="A11"/>
      <selection pane="bottomRight" activeCell="F19" sqref="F19"/>
    </sheetView>
  </sheetViews>
  <sheetFormatPr defaultColWidth="9.140625" defaultRowHeight="12.75"/>
  <cols>
    <col min="1" max="1" width="10.421875" style="17" customWidth="1"/>
    <col min="2" max="2" width="36.28125" style="17" customWidth="1"/>
    <col min="3" max="3" width="4.7109375" style="17" customWidth="1"/>
    <col min="4" max="5" width="5.7109375" style="17" customWidth="1"/>
    <col min="6" max="7" width="6.7109375" style="17" customWidth="1"/>
    <col min="8" max="27" width="12.7109375" style="17" customWidth="1"/>
    <col min="28" max="33" width="9.140625" style="17" customWidth="1"/>
    <col min="34" max="34" width="9.140625" style="25" customWidth="1"/>
    <col min="35" max="16384" width="9.140625" style="17" customWidth="1"/>
  </cols>
  <sheetData>
    <row r="1" spans="1:34" s="3" customFormat="1" ht="12.75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7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H1" s="25"/>
    </row>
    <row r="2" spans="1:34" s="3" customFormat="1" ht="12.75">
      <c r="A2" s="1" t="s">
        <v>45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7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H2" s="25"/>
    </row>
    <row r="3" spans="1:34" s="3" customFormat="1" ht="12.75">
      <c r="A3" s="4" t="s">
        <v>46</v>
      </c>
      <c r="B3" s="4"/>
      <c r="C3" s="4"/>
      <c r="D3" s="4"/>
      <c r="E3" s="4"/>
      <c r="F3" s="4"/>
      <c r="G3" s="4"/>
      <c r="H3" s="5"/>
      <c r="I3" s="5"/>
      <c r="J3" s="5"/>
      <c r="K3" s="2"/>
      <c r="L3" s="2"/>
      <c r="M3" s="2"/>
      <c r="N3" s="21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H3" s="25"/>
    </row>
    <row r="4" spans="1:34" s="3" customFormat="1" ht="12.75">
      <c r="A4" s="6" t="s">
        <v>4</v>
      </c>
      <c r="B4" s="6"/>
      <c r="C4" s="6"/>
      <c r="D4" s="6"/>
      <c r="E4" s="6"/>
      <c r="F4" s="6"/>
      <c r="G4" s="6"/>
      <c r="H4" s="7"/>
      <c r="I4" s="7"/>
      <c r="J4" s="6"/>
      <c r="K4" s="8"/>
      <c r="L4" s="8"/>
      <c r="M4" s="8"/>
      <c r="N4" s="6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H4" s="25"/>
    </row>
    <row r="5" spans="1:34" s="3" customFormat="1" ht="19.5" customHeight="1" hidden="1">
      <c r="A5" s="6"/>
      <c r="B5" s="6"/>
      <c r="C5" s="6"/>
      <c r="D5" s="6"/>
      <c r="E5" s="6"/>
      <c r="F5" s="6"/>
      <c r="G5" s="6"/>
      <c r="H5" s="7"/>
      <c r="I5" s="7"/>
      <c r="J5" s="6"/>
      <c r="K5" s="8"/>
      <c r="L5" s="8"/>
      <c r="M5" s="8"/>
      <c r="N5" s="6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H5" s="25"/>
    </row>
    <row r="6" spans="1:34" s="3" customFormat="1" ht="12.75" hidden="1">
      <c r="A6" s="6"/>
      <c r="B6" s="6"/>
      <c r="C6" s="6"/>
      <c r="D6" s="6"/>
      <c r="E6" s="6"/>
      <c r="F6" s="6"/>
      <c r="G6" s="6"/>
      <c r="H6" s="7"/>
      <c r="I6" s="7"/>
      <c r="J6" s="6"/>
      <c r="K6" s="8"/>
      <c r="L6" s="8"/>
      <c r="M6" s="8"/>
      <c r="N6" s="6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H6" s="25"/>
    </row>
    <row r="7" spans="1:34" s="3" customFormat="1" ht="12.75">
      <c r="A7" s="9" t="s">
        <v>35</v>
      </c>
      <c r="B7" s="9"/>
      <c r="C7" s="9"/>
      <c r="D7" s="9"/>
      <c r="E7" s="9"/>
      <c r="F7" s="9"/>
      <c r="G7" s="9"/>
      <c r="H7" s="10"/>
      <c r="I7" s="10"/>
      <c r="J7" s="11"/>
      <c r="K7" s="12"/>
      <c r="L7" s="12"/>
      <c r="M7" s="12"/>
      <c r="N7" s="11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H7" s="25"/>
    </row>
    <row r="8" spans="2:34" s="3" customFormat="1" ht="5.25" customHeight="1">
      <c r="B8" s="49"/>
      <c r="H8" s="13"/>
      <c r="I8" s="13"/>
      <c r="J8" s="14"/>
      <c r="K8" s="15"/>
      <c r="L8" s="15"/>
      <c r="M8" s="15"/>
      <c r="N8" s="1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H8" s="25"/>
    </row>
    <row r="9" spans="1:27" ht="12.75">
      <c r="A9" s="16" t="s">
        <v>0</v>
      </c>
      <c r="B9" s="50" t="s">
        <v>6</v>
      </c>
      <c r="C9" s="16" t="s">
        <v>33</v>
      </c>
      <c r="D9" s="16" t="s">
        <v>11</v>
      </c>
      <c r="E9" s="16" t="s">
        <v>11</v>
      </c>
      <c r="F9" s="16" t="s">
        <v>7</v>
      </c>
      <c r="G9" s="16" t="s">
        <v>7</v>
      </c>
      <c r="H9" s="44" t="s">
        <v>9</v>
      </c>
      <c r="I9" s="44"/>
      <c r="J9" s="44"/>
      <c r="K9" s="16" t="s">
        <v>30</v>
      </c>
      <c r="L9" s="44" t="s">
        <v>14</v>
      </c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 t="s">
        <v>27</v>
      </c>
      <c r="Z9" s="44"/>
      <c r="AA9" s="44"/>
    </row>
    <row r="10" spans="1:27" ht="24.75">
      <c r="A10" s="18" t="s">
        <v>5</v>
      </c>
      <c r="B10" s="45"/>
      <c r="C10" s="18" t="s">
        <v>34</v>
      </c>
      <c r="D10" s="18" t="s">
        <v>12</v>
      </c>
      <c r="E10" s="18" t="s">
        <v>5</v>
      </c>
      <c r="F10" s="18" t="s">
        <v>8</v>
      </c>
      <c r="G10" s="18" t="s">
        <v>31</v>
      </c>
      <c r="H10" s="18" t="s">
        <v>10</v>
      </c>
      <c r="I10" s="43" t="s">
        <v>29</v>
      </c>
      <c r="J10" s="43" t="s">
        <v>28</v>
      </c>
      <c r="K10" s="19" t="s">
        <v>13</v>
      </c>
      <c r="L10" s="18" t="s">
        <v>15</v>
      </c>
      <c r="M10" s="18" t="s">
        <v>16</v>
      </c>
      <c r="N10" s="18" t="s">
        <v>17</v>
      </c>
      <c r="O10" s="18" t="s">
        <v>18</v>
      </c>
      <c r="P10" s="18" t="s">
        <v>19</v>
      </c>
      <c r="Q10" s="18" t="s">
        <v>20</v>
      </c>
      <c r="R10" s="18" t="s">
        <v>21</v>
      </c>
      <c r="S10" s="18" t="s">
        <v>22</v>
      </c>
      <c r="T10" s="18" t="s">
        <v>23</v>
      </c>
      <c r="U10" s="18" t="s">
        <v>24</v>
      </c>
      <c r="V10" s="18" t="s">
        <v>25</v>
      </c>
      <c r="W10" s="18" t="s">
        <v>26</v>
      </c>
      <c r="X10" s="45" t="s">
        <v>32</v>
      </c>
      <c r="Y10" s="45" t="s">
        <v>28</v>
      </c>
      <c r="Z10" s="18" t="s">
        <v>10</v>
      </c>
      <c r="AA10" s="45" t="s">
        <v>29</v>
      </c>
    </row>
    <row r="11" spans="1:27" ht="12.75" hidden="1">
      <c r="A11" s="35"/>
      <c r="B11" s="38"/>
      <c r="C11" s="38"/>
      <c r="D11" s="38"/>
      <c r="E11" s="38"/>
      <c r="F11" s="38"/>
      <c r="G11" s="38"/>
      <c r="H11" s="32"/>
      <c r="I11" s="22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1:27" ht="12.75">
      <c r="A12" s="47" t="s">
        <v>39</v>
      </c>
      <c r="B12" s="48" t="s">
        <v>40</v>
      </c>
      <c r="C12" s="48" t="s">
        <v>41</v>
      </c>
      <c r="D12" s="48" t="s">
        <v>42</v>
      </c>
      <c r="E12" s="48" t="s">
        <v>43</v>
      </c>
      <c r="F12" s="51">
        <v>41803</v>
      </c>
      <c r="G12" s="51"/>
      <c r="H12" s="52">
        <v>40000000</v>
      </c>
      <c r="I12" s="53">
        <v>32222223</v>
      </c>
      <c r="J12" s="53">
        <v>7777777</v>
      </c>
      <c r="K12" s="53">
        <v>1111111</v>
      </c>
      <c r="L12" s="53">
        <v>1111111</v>
      </c>
      <c r="M12" s="53">
        <v>1111111</v>
      </c>
      <c r="N12" s="53">
        <v>1111111</v>
      </c>
      <c r="O12" s="53">
        <v>1111111</v>
      </c>
      <c r="P12" s="53">
        <v>1111111</v>
      </c>
      <c r="Q12" s="53">
        <v>1111111</v>
      </c>
      <c r="R12" s="53">
        <v>1111111</v>
      </c>
      <c r="S12" s="53">
        <v>1111111</v>
      </c>
      <c r="T12" s="53">
        <v>1111111</v>
      </c>
      <c r="U12" s="53">
        <v>1111111</v>
      </c>
      <c r="V12" s="53">
        <v>1111111</v>
      </c>
      <c r="W12" s="53">
        <v>1111111</v>
      </c>
      <c r="X12" s="53">
        <v>13333332</v>
      </c>
      <c r="Y12" s="53">
        <v>21111109</v>
      </c>
      <c r="Z12" s="53">
        <v>40000000</v>
      </c>
      <c r="AA12" s="53">
        <v>18888891</v>
      </c>
    </row>
    <row r="13" spans="1:27" ht="12.75" hidden="1">
      <c r="A13" s="36"/>
      <c r="B13" s="39"/>
      <c r="C13" s="39"/>
      <c r="D13" s="39"/>
      <c r="E13" s="39"/>
      <c r="F13" s="39"/>
      <c r="G13" s="39"/>
      <c r="H13" s="33"/>
      <c r="I13" s="23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12.75" hidden="1">
      <c r="A14" s="36"/>
      <c r="B14" s="39"/>
      <c r="C14" s="39"/>
      <c r="D14" s="39"/>
      <c r="E14" s="39"/>
      <c r="F14" s="39"/>
      <c r="G14" s="39"/>
      <c r="H14" s="33"/>
      <c r="I14" s="23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12.75" hidden="1">
      <c r="A15" s="37"/>
      <c r="B15" s="40"/>
      <c r="C15" s="40"/>
      <c r="D15" s="40"/>
      <c r="E15" s="40"/>
      <c r="F15" s="40"/>
      <c r="G15" s="40"/>
      <c r="H15" s="34"/>
      <c r="I15" s="24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</row>
    <row r="16" spans="1:27" ht="12.75">
      <c r="A16" s="41"/>
      <c r="B16" s="41"/>
      <c r="C16" s="41"/>
      <c r="D16" s="41"/>
      <c r="E16" s="41"/>
      <c r="F16" s="42"/>
      <c r="G16" s="42"/>
      <c r="H16" s="42">
        <f aca="true" t="shared" si="0" ref="H16:O16">SUM(H11:H15)</f>
        <v>40000000</v>
      </c>
      <c r="I16" s="42">
        <f t="shared" si="0"/>
        <v>32222223</v>
      </c>
      <c r="J16" s="42">
        <f t="shared" si="0"/>
        <v>7777777</v>
      </c>
      <c r="K16" s="42">
        <f t="shared" si="0"/>
        <v>1111111</v>
      </c>
      <c r="L16" s="42">
        <f t="shared" si="0"/>
        <v>1111111</v>
      </c>
      <c r="M16" s="42">
        <f t="shared" si="0"/>
        <v>1111111</v>
      </c>
      <c r="N16" s="42">
        <f t="shared" si="0"/>
        <v>1111111</v>
      </c>
      <c r="O16" s="42">
        <f t="shared" si="0"/>
        <v>1111111</v>
      </c>
      <c r="P16" s="42">
        <f aca="true" t="shared" si="1" ref="P16:AA16">SUM(P11:P15)</f>
        <v>1111111</v>
      </c>
      <c r="Q16" s="42">
        <f t="shared" si="1"/>
        <v>1111111</v>
      </c>
      <c r="R16" s="42">
        <f t="shared" si="1"/>
        <v>1111111</v>
      </c>
      <c r="S16" s="42">
        <f t="shared" si="1"/>
        <v>1111111</v>
      </c>
      <c r="T16" s="42">
        <f t="shared" si="1"/>
        <v>1111111</v>
      </c>
      <c r="U16" s="42">
        <f t="shared" si="1"/>
        <v>1111111</v>
      </c>
      <c r="V16" s="42">
        <f t="shared" si="1"/>
        <v>1111111</v>
      </c>
      <c r="W16" s="42"/>
      <c r="X16" s="42">
        <f t="shared" si="1"/>
        <v>13333332</v>
      </c>
      <c r="Y16" s="42">
        <f t="shared" si="1"/>
        <v>21111109</v>
      </c>
      <c r="Z16" s="42">
        <f t="shared" si="1"/>
        <v>40000000</v>
      </c>
      <c r="AA16" s="42">
        <f t="shared" si="1"/>
        <v>18888891</v>
      </c>
    </row>
    <row r="17" spans="1:27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 t="s">
        <v>38</v>
      </c>
      <c r="Y18" s="26"/>
      <c r="Z18" s="26"/>
      <c r="AA18" s="26"/>
    </row>
    <row r="19" spans="1:27" ht="12.75">
      <c r="A19" s="26"/>
      <c r="B19" s="28" t="s">
        <v>1</v>
      </c>
      <c r="C19" s="28"/>
      <c r="D19" s="28"/>
      <c r="E19" s="28"/>
      <c r="F19" s="26"/>
      <c r="G19" s="26"/>
      <c r="I19" s="28"/>
      <c r="J19" s="26"/>
      <c r="K19" s="26"/>
      <c r="N19" s="28" t="s">
        <v>2</v>
      </c>
      <c r="P19" s="26"/>
      <c r="Q19" s="26"/>
      <c r="R19" s="26"/>
      <c r="S19" s="26"/>
      <c r="T19" s="26"/>
      <c r="U19" s="26"/>
      <c r="V19" s="26"/>
      <c r="W19" s="26"/>
      <c r="X19" s="28" t="s">
        <v>3</v>
      </c>
      <c r="Y19" s="26"/>
      <c r="Z19" s="26"/>
      <c r="AA19" s="26"/>
    </row>
    <row r="20" spans="1:27" ht="12.75">
      <c r="A20" s="26"/>
      <c r="B20" s="26"/>
      <c r="C20" s="26"/>
      <c r="D20" s="26"/>
      <c r="E20" s="26"/>
      <c r="F20" s="26"/>
      <c r="G20" s="26"/>
      <c r="I20" s="26"/>
      <c r="J20" s="26"/>
      <c r="K20" s="26"/>
      <c r="N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12.75">
      <c r="A21" s="26"/>
      <c r="B21" s="26"/>
      <c r="C21" s="26"/>
      <c r="D21" s="26"/>
      <c r="E21" s="26"/>
      <c r="F21" s="26"/>
      <c r="G21" s="26"/>
      <c r="I21" s="26"/>
      <c r="J21" s="26"/>
      <c r="K21" s="26"/>
      <c r="N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12.75">
      <c r="A22" s="26"/>
      <c r="B22" s="26"/>
      <c r="C22" s="26"/>
      <c r="D22" s="26"/>
      <c r="E22" s="26"/>
      <c r="F22" s="26"/>
      <c r="G22" s="26"/>
      <c r="I22" s="26"/>
      <c r="J22" s="26"/>
      <c r="K22" s="26"/>
      <c r="N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12.75">
      <c r="A23" s="26"/>
      <c r="B23" s="26"/>
      <c r="C23" s="26"/>
      <c r="D23" s="26"/>
      <c r="E23" s="26"/>
      <c r="F23" s="26"/>
      <c r="G23" s="26"/>
      <c r="I23" s="26"/>
      <c r="J23" s="26"/>
      <c r="K23" s="26"/>
      <c r="N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12.75">
      <c r="A24" s="26"/>
      <c r="B24" s="46" t="s">
        <v>36</v>
      </c>
      <c r="C24" s="28"/>
      <c r="D24" s="28"/>
      <c r="E24" s="28"/>
      <c r="F24" s="26"/>
      <c r="G24" s="26"/>
      <c r="I24" s="28"/>
      <c r="J24" s="26"/>
      <c r="K24" s="26"/>
      <c r="N24" s="46" t="s">
        <v>36</v>
      </c>
      <c r="P24" s="26"/>
      <c r="Q24" s="26"/>
      <c r="R24" s="26"/>
      <c r="S24" s="26"/>
      <c r="T24" s="26"/>
      <c r="U24" s="26"/>
      <c r="V24" s="26"/>
      <c r="W24" s="26"/>
      <c r="X24" s="28" t="s">
        <v>37</v>
      </c>
      <c r="Y24" s="26"/>
      <c r="Z24" s="26"/>
      <c r="AA24" s="26"/>
    </row>
  </sheetData>
  <printOptions/>
  <pageMargins left="0.2" right="0.2" top="0.4" bottom="0.39" header="0.22" footer="0.36"/>
  <pageSetup horizontalDpi="600" verticalDpi="600" orientation="landscape" paperSize="9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MyPC</cp:lastModifiedBy>
  <cp:lastPrinted>2006-10-30T04:05:29Z</cp:lastPrinted>
  <dcterms:created xsi:type="dcterms:W3CDTF">2005-07-18T02:22:23Z</dcterms:created>
  <dcterms:modified xsi:type="dcterms:W3CDTF">2017-12-08T02:43:55Z</dcterms:modified>
  <cp:category/>
  <cp:version/>
  <cp:contentType/>
  <cp:contentStatus/>
</cp:coreProperties>
</file>